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F:\Transparencia\"/>
    </mc:Choice>
  </mc:AlternateContent>
  <xr:revisionPtr revIDLastSave="0" documentId="13_ncr:1_{5C467F6A-254B-41A0-AC29-CDF95726D251}"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<sst xmlns="http://schemas.openxmlformats.org/spreadsheetml/2006/main" count="723" uniqueCount="326">
  <si>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</si>
  <si>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</si>
  <si>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</si>
  <si>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</si>
  <si>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</si>
  <si>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</si>
  <si>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</si>
  <si>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</si>
  <si>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</si>
  <si>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</si>
  <si>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</si>
  <si>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</si>
  <si>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</si>
  <si>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</si>
  <si>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</si>
  <si>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</si>
  <si>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</si>
  <si>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</si>
  <si>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</si>
  <si>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</si>
  <si>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</si>
  <si>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</si>
  <si>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</si>
  <si>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</si>
  <si>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</si>
  <si>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</si>
  <si>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</si>
  <si>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</si>
  <si>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</si>
  <si>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</si>
  <si>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</si>
  <si>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</si>
  <si>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</si>
  <si>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</si>
  <si>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</si>
  <si>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</si>
  <si>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</si>
  <si>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</si>
  <si>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</si>
  <si>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</si>
  <si>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</si>
  <si>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</si>
  <si>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</si>
  <si>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</si>
  <si>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</si>
  <si>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</si>
  <si>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</si>
  <si>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</si>
  <si>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</si>
  <si>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</si>
  <si>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</si>
  <si>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</si>
  <si>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</si>
  <si>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</si>
  <si>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</si>
  <si>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</si>
  <si>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</si>
  <si>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</si>
  <si>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</si>
  <si>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</si>
  <si>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</si>
  <si>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</si>
  <si>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</si>
  <si>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</si>
  <si>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</si>
  <si>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</si>
  <si>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</si>
  <si>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</si>
  <si>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</si>
  <si>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</si>
  <si>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</si>
  <si>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</si>
  <si>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</si>
  <si>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</si>
  <si>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</si>
  <si>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</si>
  <si>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</si>
  <si>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</si>
  <si>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</si>
  <si>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</si>
  <si>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</si>
  <si>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</si>
  <si>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</si>
  <si>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</si>
  <si>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</si>
  <si>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</si>
  <si>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</si>
  <si>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</si>
  <si>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</si>
  <si>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</si>
  <si>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</si>
  <si>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</si>
  <si>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</si>
  <si>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</si>
  <si>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</si>
  <si>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</si>
  <si>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</si>
  <si>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</si>
  <si>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</si>
  <si>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</si>
  <si>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</si>
  <si>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</si>
  <si>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</si>
  <si>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</si>
  <si>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</si>
  <si>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</si>
  <si>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</si>
  <si>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</si>
  <si>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</si>
  <si>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</si>
  <si>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</si>
  <si>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</si>
  <si>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</si>
  <si>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</si>
  <si>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</si>
  <si>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</si>
  <si>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</si>
  <si>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</si>
  <si>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</si>
  <si>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</si>
  <si>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</si>
  <si>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</si>
  <si>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</si>
  <si>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</si>
  <si>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</si>
  <si>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</si>
  <si>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</si>
  <si>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</si>
  <si>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</si>
  <si>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</si>
  <si>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</si>
  <si>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</si>
  <si>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</si>
  <si>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</si>
  <si>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</si>
  <si>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</si>
  <si>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</si>
  <si>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</si>
  <si>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</si>
  <si>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</si>
  <si>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</si>
  <si>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</si>
  <si>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</si>
  <si>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</si>
  <si>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</si>
  <si>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</si>
  <si>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</si>
  <si>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</si>
  <si>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</si>
  <si>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</si>
  <si>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</si>
  <si>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</si>
  <si>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</si>
  <si>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</si>
  <si>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</si>
  <si>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</si>
  <si>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</si>
  <si>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</si>
  <si>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</si>
  <si>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</si>
  <si>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</si>
  <si>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</si>
  <si>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</si>
  <si>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</si>
  <si>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</si>
  <si>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</si>
  <si>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</si>
  <si>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</si>
  <si>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</si>
  <si>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</si>
  <si>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</si>
  <si>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</si>
  <si>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</si>
  <si>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</si>
  <si>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</si>
  <si>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</si>
  <si>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</si>
  <si>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</si>
  <si>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</si>
  <si>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</si>
  <si>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</si>
  <si>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</si>
  <si>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</si>
  <si>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</si>
  <si>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</si>
  <si>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</si>
  <si>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</si>
  <si>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</si>
  <si>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</si>
  <si>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</si>
  <si>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</si>
  <si>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</si>
  <si>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</si>
  <si>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</si>
  <si>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</si>
  <si>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</si>
  <si>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</si>
  <si>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</si>
  <si>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</si>
  <si>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</si>
  <si>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</si>
  <si>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</si>
  <si>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</si>
  <si>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</si>
  <si>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</si>
  <si>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</si>
  <si>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</si>
  <si>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</si>
  <si>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</si>
  <si>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</si>
  <si>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</si>
  <si>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</si>
  <si>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</si>
  <si>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</si>
  <si>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</si>
  <si>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</si>
  <si>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</si>
  <si>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</si>
  <si>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</si>
  <si>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</si>
  <si>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</si>
  <si>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</si>
  <si>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</si>
  <si>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</si>
  <si>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</si>
  <si>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</si>
  <si>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</si>
  <si>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</si>
  <si>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</si>
  <si>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</si>
  <si>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</si>
  <si>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</si>
  <si>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</si>
  <si>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</si>
  <si>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</si>
  <si>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</si>
  <si>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</si>
  <si>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</si>
  <si>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</si>
  <si>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</si>
  <si>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</si>
  <si>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</si>
  <si>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</si>
  <si>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</si>
  <si>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</si>
  <si>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</si>
  <si>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</si>
  <si>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</si>
  <si>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</si>
  <si>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</si>
  <si>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</si>
  <si>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</si>
  <si>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</si>
  <si>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</si>
  <si>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</si>
  <si>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</si>
  <si>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</si>
  <si>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</si>
  <si>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</si>
  <si>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</si>
  <si>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</si>
  <si>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</si>
  <si>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</si>
  <si>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</si>
  <si>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de estudios</t>
  </si>
  <si>
    <t>Documento de validez oficial otorgado a los estudiantes que están inscritos en la
Universidad Digital del Estado de Hidalgo.</t>
  </si>
  <si>
    <t>Constancia de estudios con calificaciones</t>
  </si>
  <si>
    <t>Historial Académico</t>
  </si>
  <si>
    <t>Documento que contiene las materias cursadas, así como las calificaciones respectivas de los cuatrimestres concluidos.</t>
  </si>
  <si>
    <t>Inscripción Licenciatura/Maestría/Especialidad UNIDEH</t>
  </si>
  <si>
    <t>Solicitud de estudiantes para continuar con sus estudios de nivel Licenciatura, Maestría o Especialidad.</t>
  </si>
  <si>
    <t>Reinscripción 
 Licenciatura/Maestría /Especialidad UNIDEH.</t>
  </si>
  <si>
    <t>Informar a los estudiantes de la Universidad Digital del Estado de Hidalgo sobre el proceso de reinscripción para dar continuidad a sus estudios.</t>
  </si>
  <si>
    <t>Certificado</t>
  </si>
  <si>
    <t>Documento de validez oficial que se expide cuando el estudiante a cubierto el 100% de los créditos del plan de estudios al que se inscribió en la Universidad Digital del Estado de Hidalgo.</t>
  </si>
  <si>
    <t>Título de Licenciatura/Maestría/Especialidad UNIDEH</t>
  </si>
  <si>
    <t>Certificar mediante el Título Profesional, o Grado Académico la Conclusión de los Estudios.</t>
  </si>
  <si>
    <t>Estudiantes inscritos en la UNIDEH</t>
  </si>
  <si>
    <t>A las y los aspirantes que aprobaron
 el curso  propedéutico y desean  realizar sus estudios en la Universidad Digital del Estado de Hidalgo.</t>
  </si>
  <si>
    <t>A las y los estudiantes matriculados de  nivel licenciatura, maestría o especialidad,  que deseen continuar su preparación profesional en el modelo educativo virtual en la Universidad
 Digital del Estado de Hidalgo.</t>
  </si>
  <si>
    <t>Egresados/as de licenciatura/maestría o especialidad de la Universidad Digital del Estado de Hidalgo</t>
  </si>
  <si>
    <t>En línea</t>
  </si>
  <si>
    <t>Comprobante de pago</t>
  </si>
  <si>
    <t>Hibrido</t>
  </si>
  <si>
    <t>Licenciatura (presentar original y copia):
1.- Certificado de bachillerato;
2.- Acta de nacimiento;
3.- Clave única de Registro de Población (CURP);
4.- Comprobante de no adeudo financiero;
5.- Solicitud de certificado;
6.- Comprobante de pago;
Maestría o Especialidad (presentar original y copia):
1.- Certificado de Licenciatura;
2.- Acta de nacimiento;
3.- Clave única de Registro de Población (CURP);
4.- Comprobante de no adeudo financiero;
5.- Solicitud de certificado;
6.- Pago de derechos;
7.- Constancia de no adeudo;</t>
  </si>
  <si>
    <t>Archivo  Digital con los siguientes documentos:
Requisitos para Titulación de licenciatura
1.- Certificado de bachillerato;
2.- Acta de nacimiento;
3.- Clave única de Registro de Población (CURP);
4.- Comprobante de no adeudo financiero;
5.- Solicitud de certificado;
6.- Comprobante de pago;
7.- Archivo digital en formato  en PDF la fotografía  JPEG, JPG;
Requisitos para Grado de Maestría o Especialidad 
1.- Certificado, Cédula, y Título de Licenciatura; Certificado de Grado y Acta de Examen de Grado 
2.- Acta de nacimiento;
3.- Clave única de Registro de Población (CURP);
4.- Comprobante de no adeudo financiero;
5.- Solicitud de certificado;
6.- Pago de derechos;
7.- Constancia de no adeudo;
8.- Archivo digital en (PDF);</t>
  </si>
  <si>
    <t>3 días hábiles</t>
  </si>
  <si>
    <t>1 día</t>
  </si>
  <si>
    <t>Cuatrimestral</t>
  </si>
  <si>
    <t>5 días hábiles</t>
  </si>
  <si>
    <t>10 días hábiles</t>
  </si>
  <si>
    <t>20 días hábiles</t>
  </si>
  <si>
    <t>12 meses</t>
  </si>
  <si>
    <t>Pagos</t>
  </si>
  <si>
    <t>Santa Catarina</t>
  </si>
  <si>
    <t>Mza. 10 Lte. 1</t>
  </si>
  <si>
    <t>-</t>
  </si>
  <si>
    <t>San Miguel Tornacuxtla</t>
  </si>
  <si>
    <t>San Agustín Tlaxiaca</t>
  </si>
  <si>
    <t>No hay domicilio en el extranjero</t>
  </si>
  <si>
    <t>771 18111139</t>
  </si>
  <si>
    <t>Lunes a viernes de 9:00 - 16:00 hrs</t>
  </si>
  <si>
    <t>Control Escolar</t>
  </si>
  <si>
    <t>control.escolar@unideh.edu.mx</t>
  </si>
  <si>
    <t xml:space="preserve">$58.00 (Cincuenta y ocho pesos 00/100 M. N.) Equivalente a 0.56 UMA's
</t>
  </si>
  <si>
    <t>Cuotas y Tarifas del Organismo Descentralizado de la Administración Pública Estatal denominado 
“Universidad Digital del Estado de Hidalgo”, para el Ejercicio Fiscal del año 2023.</t>
  </si>
  <si>
    <t>Fracción IX del Artículo 5, del Decreto por el que se crea
 la Universidad Digital del Estado de Hidalgo.</t>
  </si>
  <si>
    <t>Afirmativa de Ficta.</t>
  </si>
  <si>
    <t>http://ruts.hidalgo.gob.mx/</t>
  </si>
  <si>
    <t>Subdirección de Control Escolar (UNIDEH)</t>
  </si>
  <si>
    <t>$110.00 (Ciento diez pesos 00/100 M. N.) Equivalente a 1.06 UMA's</t>
  </si>
  <si>
    <t>$116.00 (Ciento dieciséis pesos 00/100 M. N.) Equivalente a 1.12 UMA's</t>
  </si>
  <si>
    <t xml:space="preserve">Licenciatura, Maestría y Especialidad: $1,389.00 (Un mil trescientos ochenta y nueve pesos 00/100 M. N.) Equivalente a 13.39 UMA's </t>
  </si>
  <si>
    <t>Maestría: $3,472.00 (Tres mil cuatrocientos setenta y dos pesos 00/100 M. N.) Equivalente a 33.47 UMA's 
Especialidad: $2,315.00 (Dos mil trescientos quince pesos 00/100 M. N.) Equivalente a 22.32 UMA's 
Licenciatura: $1,389.00 (Un mil trescientos ochenta y nueve pesos 00/100 M. N.) Equivalente a 13.39 UMA's</t>
  </si>
  <si>
    <t xml:space="preserve">Licenciatura:
Título: $1,158.00 (Un mil ciento cincuenta y ocho pesos 00/100 M. N.) Equivalente a  11.16 UMA´s
Registro Estatal: $415.00 (Cuatrocientos quince pesos 00/100 M. N.) Equivalente a 4 UMA's 
Derecho por validación electrónica de título profesional: $104.00 (Ciento cuatro pesos 00/100 M. N.) Equivalente a 1 UMA's
Maestría o Especialidad:
Título: $2,315.00 (Dos mil trescientos quince pesos 00/100 M. N.) Equivalente a 22.32 UMA's 
Registro Estatal: $415.00 (Cuatrocientos quince pesos 00/100 M. N.) Equivalente a 4 UMA's
Derecho por validación electrónica de título profesional: $104.00  (Ciento cuatro pesos 00/100 M. N.) Equivalente a 1 UMA's </t>
  </si>
  <si>
    <t>771 181 1139</t>
  </si>
  <si>
    <t>pagos@unideh.edu.mx</t>
  </si>
  <si>
    <t xml:space="preserve">San Agustín  Tlaxiaca </t>
  </si>
  <si>
    <t>La Universidad Digital del Estado de Hidalgo  no cuenta con un  hipervínculo a los requisitos para llevar a cabo el trámite, ni utiliza hipervínculo al/los formatos respectivos, la solicitud es libre a través de correo electrónico, no se cuenta con información adicional al trámite y no cuenta con una última fecha de publicación.</t>
  </si>
  <si>
    <t>Línea</t>
  </si>
  <si>
    <t>En ventanilla</t>
  </si>
  <si>
    <t>Cajero automático</t>
  </si>
  <si>
    <t>Micrositio en plataforma DIGI UNIDEH (Solo para usuarios Santander)</t>
  </si>
  <si>
    <t>771 1811139</t>
  </si>
  <si>
    <t>rectoria@unideh.edu.mx</t>
  </si>
  <si>
    <t>San Agustin Tlaxiaca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</si>
</sst>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19">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xf numFmtId="0" fontId="5" fillId="0" borderId="1" xfId="1" applyBorder="1" applyAlignment="1">
      <alignment horizontal="left"/>
    </xf>
    <xf numFmtId="0" fontId="2" fillId="0" borderId="1" xfId="0" applyFont="1" applyBorder="1"/>
    <xf numFmtId="14" fontId="2" fillId="0" borderId="1" xfId="0" applyNumberFormat="1" applyFont="1" applyBorder="1" applyAlignment="1">
      <alignment horizontal="left"/>
    </xf>
    <xf numFmtId="0" fontId="0" fillId="0" borderId="1" xfId="0" applyBorder="1"/>
    <xf numFmtId="0" fontId="5" fillId="0" borderId="1" xfId="1" applyBorder="1"/>
    <xf numFmtId="0" fontId="0" fillId="0" borderId="1" xfId="0" applyBorder="1" applyAlignment="1">
      <alignment wrapText="1"/>
    </xf>
    <xf numFmtId="0" fontId="1" fillId="0" borderId="1" xfId="0" applyFont="1" applyBorder="1" applyAlignment="1">
      <alignment wrapText="1"/>
    </xf>
    <xf numFmtId="0" fontId="3" fillId="2" borderId="1" xfId="0" applyFont="1" applyFill="1" applyBorder="1" applyAlignment="1">
      <alignment horizontal="center" wrapText="1"/>
    </xf>
    <xf numFmtId="0" fontId="0" fillId="0" borderId="0" xfId="0"/>
    <xf numFmtId="0" fontId="4" fillId="3" borderId="1" xfId="0" applyFont="1" applyFill="1" applyBorder="1"/>
    <xf numFmtId="0" fontId="4"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ruts.hidalgo.gob.mx/" TargetMode="External"/><Relationship Id="rId7" Type="http://schemas.openxmlformats.org/officeDocument/2006/relationships/hyperlink" Target="http://ruts.hidalgo.gob.mx/" TargetMode="External"/><Relationship Id="rId2" Type="http://schemas.openxmlformats.org/officeDocument/2006/relationships/hyperlink" Target="http://ruts.hidalgo.gob.mx/" TargetMode="External"/><Relationship Id="rId1" Type="http://schemas.openxmlformats.org/officeDocument/2006/relationships/hyperlink" Target="http://ruts.hidalgo.gob.mx/" TargetMode="External"/><Relationship Id="rId6" Type="http://schemas.openxmlformats.org/officeDocument/2006/relationships/hyperlink" Target="http://ruts.hidalgo.gob.mx/" TargetMode="External"/><Relationship Id="rId5" Type="http://schemas.openxmlformats.org/officeDocument/2006/relationships/hyperlink" Target="http://ruts.hidalgo.gob.mx/" TargetMode="External"/><Relationship Id="rId4" Type="http://schemas.openxmlformats.org/officeDocument/2006/relationships/hyperlink" Target="http://ruts.hidalgo.gob.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nideh.edu.mx"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4"/>
  <sheetViews>
    <sheetView tabSelected="1" topLeftCell="A2" zoomScaleNormal="100" workbookViewId="0">
      <selection activeCell="A2" sqref="A2:C2"/>
    </sheetView>
  </sheetViews>
  <sheetFormatPr baseColWidth="10" defaultColWidth="38.6640625" defaultRowHeight="14.4" x14ac:dyDescent="0.3"/>
  <cols>
    <col min="29" max="29" width="54.44140625" customWidth="1"/>
  </cols>
  <sheetData>
    <row r="1" spans="1:29" ht="19.95" hidden="1" customHeight="1" x14ac:dyDescent="0.3">
      <c r="A1" t="s">
        <v>0</v>
      </c>
    </row>
    <row r="2" spans="1:29" ht="19.95" customHeight="1" x14ac:dyDescent="0.3">
      <c r="A2" s="14" t="s">
        <v>1</v>
      </c>
      <c r="B2" s="15"/>
      <c r="C2" s="15"/>
      <c r="D2" s="14" t="s">
        <v>2</v>
      </c>
      <c r="E2" s="15"/>
      <c r="F2" s="15"/>
      <c r="G2" s="14" t="s">
        <v>3</v>
      </c>
      <c r="H2" s="15"/>
      <c r="I2" s="15"/>
    </row>
    <row r="3" spans="1:29" ht="57" customHeight="1" x14ac:dyDescent="0.3">
      <c r="A3" s="16" t="s">
        <v>4</v>
      </c>
      <c r="B3" s="15"/>
      <c r="C3" s="15"/>
      <c r="D3" s="16" t="s">
        <v>5</v>
      </c>
      <c r="E3" s="15"/>
      <c r="F3" s="15"/>
      <c r="G3" s="17" t="s">
        <v>6</v>
      </c>
      <c r="H3" s="18"/>
      <c r="I3" s="18"/>
    </row>
    <row r="4" spans="1:29" ht="57" hidden="1" customHeight="1" x14ac:dyDescent="0.3">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t="57" hidden="1" customHeight="1" x14ac:dyDescent="0.3">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ht="16.8" customHeight="1" x14ac:dyDescent="0.3">
      <c r="A6" s="14" t="s">
        <v>43</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row>
    <row r="7" spans="1:29" ht="53.4" x14ac:dyDescent="0.3">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86.4" x14ac:dyDescent="0.3">
      <c r="A8" s="4">
        <v>2023</v>
      </c>
      <c r="B8" s="6">
        <v>45200</v>
      </c>
      <c r="C8" s="6">
        <v>45291</v>
      </c>
      <c r="D8" s="4" t="s">
        <v>264</v>
      </c>
      <c r="E8" s="5" t="s">
        <v>265</v>
      </c>
      <c r="F8" s="4" t="s">
        <v>277</v>
      </c>
      <c r="G8" s="4" t="s">
        <v>281</v>
      </c>
      <c r="H8" s="4"/>
      <c r="I8" s="4" t="s">
        <v>282</v>
      </c>
      <c r="J8" s="10"/>
      <c r="K8" s="10"/>
      <c r="L8" s="4" t="s">
        <v>286</v>
      </c>
      <c r="M8" s="4" t="s">
        <v>287</v>
      </c>
      <c r="N8" s="4" t="s">
        <v>287</v>
      </c>
      <c r="O8" s="4" t="s">
        <v>288</v>
      </c>
      <c r="P8" s="4">
        <v>1</v>
      </c>
      <c r="Q8" s="5" t="s">
        <v>304</v>
      </c>
      <c r="R8" s="5" t="s">
        <v>305</v>
      </c>
      <c r="S8" s="5">
        <v>1</v>
      </c>
      <c r="T8" s="5" t="s">
        <v>306</v>
      </c>
      <c r="U8" s="4" t="s">
        <v>307</v>
      </c>
      <c r="V8" s="4"/>
      <c r="W8" s="4">
        <v>1</v>
      </c>
      <c r="X8" s="4">
        <v>1</v>
      </c>
      <c r="Y8" s="7" t="s">
        <v>308</v>
      </c>
      <c r="Z8" s="8" t="s">
        <v>309</v>
      </c>
      <c r="AA8" s="9">
        <v>45301</v>
      </c>
      <c r="AB8" s="9">
        <v>45301</v>
      </c>
      <c r="AC8" s="13" t="s">
        <v>318</v>
      </c>
    </row>
    <row r="9" spans="1:29" ht="86.4" x14ac:dyDescent="0.3">
      <c r="A9" s="4">
        <v>2023</v>
      </c>
      <c r="B9" s="6">
        <v>45200</v>
      </c>
      <c r="C9" s="6">
        <v>45291</v>
      </c>
      <c r="D9" s="4" t="s">
        <v>266</v>
      </c>
      <c r="E9" s="5" t="s">
        <v>265</v>
      </c>
      <c r="F9" s="4" t="s">
        <v>277</v>
      </c>
      <c r="G9" s="4" t="s">
        <v>281</v>
      </c>
      <c r="H9" s="4"/>
      <c r="I9" s="4" t="s">
        <v>282</v>
      </c>
      <c r="J9" s="10"/>
      <c r="K9" s="10"/>
      <c r="L9" s="4" t="s">
        <v>286</v>
      </c>
      <c r="M9" s="4" t="s">
        <v>287</v>
      </c>
      <c r="N9" s="4" t="s">
        <v>287</v>
      </c>
      <c r="O9" s="4" t="s">
        <v>288</v>
      </c>
      <c r="P9" s="4">
        <v>1</v>
      </c>
      <c r="Q9" s="5" t="s">
        <v>310</v>
      </c>
      <c r="R9" s="5" t="s">
        <v>305</v>
      </c>
      <c r="S9" s="5">
        <v>1</v>
      </c>
      <c r="T9" s="5" t="s">
        <v>306</v>
      </c>
      <c r="U9" s="4" t="s">
        <v>307</v>
      </c>
      <c r="V9" s="4"/>
      <c r="W9" s="4">
        <v>1</v>
      </c>
      <c r="X9" s="4">
        <v>1</v>
      </c>
      <c r="Y9" s="7" t="s">
        <v>308</v>
      </c>
      <c r="Z9" s="8" t="s">
        <v>309</v>
      </c>
      <c r="AA9" s="9">
        <v>45301</v>
      </c>
      <c r="AB9" s="9">
        <v>45301</v>
      </c>
      <c r="AC9" s="13" t="s">
        <v>318</v>
      </c>
    </row>
    <row r="10" spans="1:29" ht="86.4" x14ac:dyDescent="0.3">
      <c r="A10" s="4">
        <v>2023</v>
      </c>
      <c r="B10" s="6">
        <v>45200</v>
      </c>
      <c r="C10" s="6">
        <v>45291</v>
      </c>
      <c r="D10" s="4" t="s">
        <v>267</v>
      </c>
      <c r="E10" s="5" t="s">
        <v>268</v>
      </c>
      <c r="F10" s="4" t="s">
        <v>277</v>
      </c>
      <c r="G10" s="4" t="s">
        <v>281</v>
      </c>
      <c r="H10" s="4"/>
      <c r="I10" s="4" t="s">
        <v>282</v>
      </c>
      <c r="J10" s="10"/>
      <c r="K10" s="10"/>
      <c r="L10" s="4" t="s">
        <v>286</v>
      </c>
      <c r="M10" s="4" t="s">
        <v>287</v>
      </c>
      <c r="N10" s="4" t="s">
        <v>287</v>
      </c>
      <c r="O10" s="4" t="s">
        <v>288</v>
      </c>
      <c r="P10" s="4">
        <v>1</v>
      </c>
      <c r="Q10" s="5" t="s">
        <v>311</v>
      </c>
      <c r="R10" s="5" t="s">
        <v>305</v>
      </c>
      <c r="S10" s="5">
        <v>1</v>
      </c>
      <c r="T10" s="5" t="s">
        <v>306</v>
      </c>
      <c r="U10" s="4" t="s">
        <v>307</v>
      </c>
      <c r="V10" s="4"/>
      <c r="W10" s="4">
        <v>1</v>
      </c>
      <c r="X10" s="4">
        <v>1</v>
      </c>
      <c r="Y10" s="7" t="s">
        <v>308</v>
      </c>
      <c r="Z10" s="8" t="s">
        <v>309</v>
      </c>
      <c r="AA10" s="9">
        <v>45301</v>
      </c>
      <c r="AB10" s="9">
        <v>45301</v>
      </c>
      <c r="AC10" s="13" t="s">
        <v>318</v>
      </c>
    </row>
    <row r="11" spans="1:29" ht="86.4" x14ac:dyDescent="0.3">
      <c r="A11" s="4">
        <v>2023</v>
      </c>
      <c r="B11" s="6">
        <v>45200</v>
      </c>
      <c r="C11" s="6">
        <v>45291</v>
      </c>
      <c r="D11" s="5" t="s">
        <v>269</v>
      </c>
      <c r="E11" s="5" t="s">
        <v>270</v>
      </c>
      <c r="F11" s="5" t="s">
        <v>278</v>
      </c>
      <c r="G11" s="4" t="s">
        <v>281</v>
      </c>
      <c r="H11" s="4"/>
      <c r="I11" s="4" t="s">
        <v>282</v>
      </c>
      <c r="J11" s="10"/>
      <c r="K11" s="10"/>
      <c r="L11" s="4" t="s">
        <v>289</v>
      </c>
      <c r="M11" s="4" t="s">
        <v>287</v>
      </c>
      <c r="N11" s="4" t="s">
        <v>287</v>
      </c>
      <c r="O11" s="4" t="s">
        <v>288</v>
      </c>
      <c r="P11" s="4">
        <v>2</v>
      </c>
      <c r="Q11" s="5" t="s">
        <v>312</v>
      </c>
      <c r="R11" s="5" t="s">
        <v>305</v>
      </c>
      <c r="S11" s="5">
        <v>1</v>
      </c>
      <c r="T11" s="5" t="s">
        <v>306</v>
      </c>
      <c r="U11" s="4" t="s">
        <v>307</v>
      </c>
      <c r="V11" s="4"/>
      <c r="W11" s="4">
        <v>2</v>
      </c>
      <c r="X11" s="4">
        <v>1</v>
      </c>
      <c r="Y11" s="7" t="s">
        <v>308</v>
      </c>
      <c r="Z11" s="8" t="s">
        <v>309</v>
      </c>
      <c r="AA11" s="9">
        <v>45301</v>
      </c>
      <c r="AB11" s="9">
        <v>45301</v>
      </c>
      <c r="AC11" s="13" t="s">
        <v>318</v>
      </c>
    </row>
    <row r="12" spans="1:29" ht="129.6" x14ac:dyDescent="0.3">
      <c r="A12" s="4">
        <v>2023</v>
      </c>
      <c r="B12" s="6">
        <v>45200</v>
      </c>
      <c r="C12" s="6">
        <v>45291</v>
      </c>
      <c r="D12" s="5" t="s">
        <v>271</v>
      </c>
      <c r="E12" s="5" t="s">
        <v>272</v>
      </c>
      <c r="F12" s="5" t="s">
        <v>279</v>
      </c>
      <c r="G12" s="4" t="s">
        <v>281</v>
      </c>
      <c r="H12" s="4"/>
      <c r="I12" s="4" t="s">
        <v>282</v>
      </c>
      <c r="J12" s="10"/>
      <c r="K12" s="10"/>
      <c r="L12" s="4" t="s">
        <v>290</v>
      </c>
      <c r="M12" s="4" t="s">
        <v>287</v>
      </c>
      <c r="N12" s="4" t="s">
        <v>287</v>
      </c>
      <c r="O12" s="4" t="s">
        <v>288</v>
      </c>
      <c r="P12" s="4">
        <v>2</v>
      </c>
      <c r="Q12" s="5" t="s">
        <v>313</v>
      </c>
      <c r="R12" s="5" t="s">
        <v>305</v>
      </c>
      <c r="S12" s="5">
        <v>1</v>
      </c>
      <c r="T12" s="5" t="s">
        <v>306</v>
      </c>
      <c r="U12" s="4" t="s">
        <v>307</v>
      </c>
      <c r="V12" s="4"/>
      <c r="W12" s="4">
        <v>2</v>
      </c>
      <c r="X12" s="4">
        <v>1</v>
      </c>
      <c r="Y12" s="7" t="s">
        <v>308</v>
      </c>
      <c r="Z12" s="8" t="s">
        <v>309</v>
      </c>
      <c r="AA12" s="9">
        <v>45301</v>
      </c>
      <c r="AB12" s="9">
        <v>45301</v>
      </c>
      <c r="AC12" s="13" t="s">
        <v>318</v>
      </c>
    </row>
    <row r="13" spans="1:29" ht="288" customHeight="1" x14ac:dyDescent="0.3">
      <c r="A13" s="4">
        <v>2023</v>
      </c>
      <c r="B13" s="6">
        <v>45200</v>
      </c>
      <c r="C13" s="6">
        <v>45291</v>
      </c>
      <c r="D13" s="4" t="s">
        <v>273</v>
      </c>
      <c r="E13" s="5" t="s">
        <v>274</v>
      </c>
      <c r="F13" s="5" t="s">
        <v>280</v>
      </c>
      <c r="G13" s="4" t="s">
        <v>283</v>
      </c>
      <c r="H13" s="4"/>
      <c r="I13" s="5" t="s">
        <v>284</v>
      </c>
      <c r="J13" s="10"/>
      <c r="K13" s="10"/>
      <c r="L13" s="4" t="s">
        <v>291</v>
      </c>
      <c r="M13" s="4" t="s">
        <v>287</v>
      </c>
      <c r="N13" s="4" t="s">
        <v>287</v>
      </c>
      <c r="O13" s="4" t="s">
        <v>288</v>
      </c>
      <c r="P13" s="4">
        <v>2</v>
      </c>
      <c r="Q13" s="5" t="s">
        <v>311</v>
      </c>
      <c r="R13" s="5" t="s">
        <v>305</v>
      </c>
      <c r="S13" s="5">
        <v>1</v>
      </c>
      <c r="T13" s="5" t="s">
        <v>306</v>
      </c>
      <c r="U13" s="4" t="s">
        <v>307</v>
      </c>
      <c r="V13" s="4"/>
      <c r="W13" s="4">
        <v>2</v>
      </c>
      <c r="X13" s="4">
        <v>1</v>
      </c>
      <c r="Y13" s="7" t="s">
        <v>308</v>
      </c>
      <c r="Z13" s="8" t="s">
        <v>309</v>
      </c>
      <c r="AA13" s="9">
        <v>45301</v>
      </c>
      <c r="AB13" s="9">
        <v>45301</v>
      </c>
      <c r="AC13" s="13" t="s">
        <v>318</v>
      </c>
    </row>
    <row r="14" spans="1:29" ht="390" customHeight="1" x14ac:dyDescent="0.3">
      <c r="A14" s="4">
        <v>2023</v>
      </c>
      <c r="B14" s="6">
        <v>45200</v>
      </c>
      <c r="C14" s="6">
        <v>45291</v>
      </c>
      <c r="D14" s="5" t="s">
        <v>275</v>
      </c>
      <c r="E14" s="5" t="s">
        <v>276</v>
      </c>
      <c r="F14" s="5" t="s">
        <v>280</v>
      </c>
      <c r="G14" s="4" t="s">
        <v>283</v>
      </c>
      <c r="H14" s="4"/>
      <c r="I14" s="5" t="s">
        <v>285</v>
      </c>
      <c r="J14" s="10"/>
      <c r="K14" s="10"/>
      <c r="L14" s="4" t="s">
        <v>292</v>
      </c>
      <c r="M14" s="4" t="s">
        <v>287</v>
      </c>
      <c r="N14" s="4" t="s">
        <v>287</v>
      </c>
      <c r="O14" s="4" t="s">
        <v>288</v>
      </c>
      <c r="P14" s="4">
        <v>2</v>
      </c>
      <c r="Q14" s="5" t="s">
        <v>314</v>
      </c>
      <c r="R14" s="5" t="s">
        <v>305</v>
      </c>
      <c r="S14" s="5">
        <v>1</v>
      </c>
      <c r="T14" s="5" t="s">
        <v>306</v>
      </c>
      <c r="U14" s="4" t="s">
        <v>307</v>
      </c>
      <c r="V14" s="4"/>
      <c r="W14" s="4">
        <v>2</v>
      </c>
      <c r="X14" s="4">
        <v>1</v>
      </c>
      <c r="Y14" s="7" t="s">
        <v>308</v>
      </c>
      <c r="Z14" s="8" t="s">
        <v>309</v>
      </c>
      <c r="AA14" s="9">
        <v>45301</v>
      </c>
      <c r="AB14" s="9">
        <v>45301</v>
      </c>
      <c r="AC14" s="13" t="s">
        <v>318</v>
      </c>
    </row>
  </sheetData>
  <mergeCells count="7">
    <mergeCell ref="A6:AC6"/>
    <mergeCell ref="A2:C2"/>
    <mergeCell ref="D2:F2"/>
    <mergeCell ref="G2:I2"/>
    <mergeCell ref="A3:C3"/>
    <mergeCell ref="D3:F3"/>
    <mergeCell ref="G3:I3"/>
  </mergeCells>
  <hyperlinks>
    <hyperlink ref="Y8" r:id="rId1" xr:uid="{B04D6577-5B95-47D6-9B89-19360CD8BD09}"/>
    <hyperlink ref="Y9" r:id="rId2" xr:uid="{9DA3A3EF-5D48-4E69-BE1F-EDA36541EF0A}"/>
    <hyperlink ref="Y10" r:id="rId3" xr:uid="{E2F4516D-3A0F-4672-9110-61FC5AFDB31A}"/>
    <hyperlink ref="Y11" r:id="rId4" xr:uid="{D398CA54-7381-439D-BAAE-4E77F6E6F659}"/>
    <hyperlink ref="Y12" r:id="rId5" xr:uid="{90E5A7CB-394E-4953-B7D7-9A8DC7BD37CD}"/>
    <hyperlink ref="Y13" r:id="rId6" xr:uid="{CF8EA419-88BC-48E2-BAB9-7988A4A49424}"/>
    <hyperlink ref="Y14" r:id="rId7" xr:uid="{80A887C0-3AB2-4A22-A385-EC475ED4DA7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12" sqref="C12"/>
    </sheetView>
  </sheetViews>
  <sheetFormatPr baseColWidth="10" defaultColWidth="9.109375" defaultRowHeight="14.4" x14ac:dyDescent="0.3"/>
  <cols>
    <col min="1" max="1" width="3.44140625" bestFit="1" customWidth="1"/>
    <col min="2" max="2" width="33.109375" bestFit="1" customWidth="1"/>
    <col min="3" max="3" width="93.5546875" bestFit="1" customWidth="1"/>
    <col min="4" max="4" width="28.88671875" bestFit="1" customWidth="1"/>
    <col min="5" max="5" width="23.88671875" bestFit="1" customWidth="1"/>
    <col min="6" max="6" width="18.3320312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886718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3">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x14ac:dyDescent="0.3">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3">
      <c r="A4" s="4">
        <v>1</v>
      </c>
      <c r="B4" s="10" t="s">
        <v>323</v>
      </c>
      <c r="C4" s="11" t="s">
        <v>324</v>
      </c>
      <c r="D4" s="10" t="s">
        <v>117</v>
      </c>
      <c r="E4" s="10" t="s">
        <v>294</v>
      </c>
      <c r="F4" s="10" t="s">
        <v>295</v>
      </c>
      <c r="G4" s="10" t="s">
        <v>296</v>
      </c>
      <c r="H4" s="10" t="s">
        <v>142</v>
      </c>
      <c r="I4" s="10" t="s">
        <v>294</v>
      </c>
      <c r="J4" s="4">
        <v>20</v>
      </c>
      <c r="K4" s="10" t="s">
        <v>297</v>
      </c>
      <c r="L4" s="4">
        <v>52</v>
      </c>
      <c r="M4" s="10" t="s">
        <v>325</v>
      </c>
      <c r="N4" s="4">
        <v>13</v>
      </c>
      <c r="O4" s="10" t="s">
        <v>196</v>
      </c>
      <c r="P4" s="4">
        <v>42163</v>
      </c>
      <c r="Q4" s="10"/>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5F46637A-0A27-4811-B65E-BDE845BA2DFC}"/>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topLeftCell="A3" workbookViewId="0">
      <selection activeCell="E15" sqref="E15"/>
    </sheetView>
  </sheetViews>
  <sheetFormatPr baseColWidth="10" defaultColWidth="9.109375" defaultRowHeight="14.4" x14ac:dyDescent="0.3"/>
  <cols>
    <col min="1" max="1" width="3.44140625" bestFit="1" customWidth="1"/>
    <col min="2" max="2" width="82" bestFit="1" customWidth="1"/>
    <col min="3" max="3" width="17.6640625" bestFit="1" customWidth="1"/>
    <col min="4" max="4" width="20.6640625" bestFit="1" customWidth="1"/>
    <col min="5" max="5" width="18.33203125" bestFit="1" customWidth="1"/>
    <col min="6" max="6" width="17.6640625" bestFit="1" customWidth="1"/>
    <col min="7" max="7" width="23.6640625" bestFit="1" customWidth="1"/>
    <col min="8" max="8" width="28" bestFit="1" customWidth="1"/>
    <col min="9" max="9" width="22.44140625" bestFit="1" customWidth="1"/>
    <col min="10" max="10" width="25" bestFit="1" customWidth="1"/>
    <col min="11" max="11" width="21.44140625" bestFit="1" customWidth="1"/>
    <col min="12" max="12" width="37.5546875" bestFit="1" customWidth="1"/>
    <col min="13" max="13" width="32.44140625" bestFit="1" customWidth="1"/>
    <col min="14" max="14" width="35.44140625" bestFit="1" customWidth="1"/>
    <col min="15" max="15" width="15.44140625" bestFit="1" customWidth="1"/>
    <col min="16" max="16" width="40.109375" bestFit="1" customWidth="1"/>
    <col min="17" max="17" width="34.33203125" bestFit="1" customWidth="1"/>
    <col min="18" max="18" width="93.5546875" bestFit="1" customWidth="1"/>
    <col min="19" max="19" width="35.88671875" bestFit="1" customWidth="1"/>
  </cols>
  <sheetData>
    <row r="1" spans="1:19" hidden="1" x14ac:dyDescent="0.3">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3">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3">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3">
      <c r="A4" s="4">
        <v>1</v>
      </c>
      <c r="B4" s="10" t="s">
        <v>293</v>
      </c>
      <c r="C4" s="10" t="s">
        <v>117</v>
      </c>
      <c r="D4" s="10" t="s">
        <v>294</v>
      </c>
      <c r="E4" s="10" t="s">
        <v>295</v>
      </c>
      <c r="F4" s="10" t="s">
        <v>296</v>
      </c>
      <c r="G4" s="10" t="s">
        <v>142</v>
      </c>
      <c r="H4" s="10" t="s">
        <v>294</v>
      </c>
      <c r="I4" s="4">
        <v>20</v>
      </c>
      <c r="J4" s="10" t="s">
        <v>297</v>
      </c>
      <c r="K4" s="4">
        <v>52</v>
      </c>
      <c r="L4" s="10" t="s">
        <v>298</v>
      </c>
      <c r="M4" s="4">
        <v>13</v>
      </c>
      <c r="N4" s="10" t="s">
        <v>196</v>
      </c>
      <c r="O4" s="4">
        <v>42163</v>
      </c>
      <c r="P4" s="10" t="s">
        <v>299</v>
      </c>
      <c r="Q4" s="10" t="s">
        <v>300</v>
      </c>
      <c r="R4" s="11" t="s">
        <v>316</v>
      </c>
      <c r="S4" s="10" t="s">
        <v>301</v>
      </c>
    </row>
    <row r="5" spans="1:19" x14ac:dyDescent="0.3">
      <c r="A5" s="4">
        <v>2</v>
      </c>
      <c r="B5" s="10" t="s">
        <v>302</v>
      </c>
      <c r="C5" s="10" t="s">
        <v>117</v>
      </c>
      <c r="D5" s="10" t="s">
        <v>294</v>
      </c>
      <c r="E5" s="10" t="s">
        <v>295</v>
      </c>
      <c r="F5" s="10" t="s">
        <v>296</v>
      </c>
      <c r="G5" s="10" t="s">
        <v>142</v>
      </c>
      <c r="H5" s="10" t="s">
        <v>294</v>
      </c>
      <c r="I5" s="4">
        <v>20</v>
      </c>
      <c r="J5" s="10" t="s">
        <v>297</v>
      </c>
      <c r="K5" s="4">
        <v>52</v>
      </c>
      <c r="L5" s="10" t="s">
        <v>298</v>
      </c>
      <c r="M5" s="4">
        <v>13</v>
      </c>
      <c r="N5" s="10" t="s">
        <v>196</v>
      </c>
      <c r="O5" s="4">
        <v>42163</v>
      </c>
      <c r="P5" s="10" t="s">
        <v>299</v>
      </c>
      <c r="Q5" s="10" t="s">
        <v>300</v>
      </c>
      <c r="R5" s="11" t="s">
        <v>303</v>
      </c>
      <c r="S5" s="10" t="s">
        <v>301</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CFC97088-2062-454B-8332-4C4F3DD6CD4F}"/>
    <hyperlink ref="R5" r:id="rId2" xr:uid="{C3E043E9-D30A-42E6-9512-E870F223E3B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election activeCell="C23" sqref="C23"/>
    </sheetView>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topLeftCell="A3" workbookViewId="0">
      <selection activeCell="A8" sqref="A8"/>
    </sheetView>
  </sheetViews>
  <sheetFormatPr baseColWidth="10" defaultColWidth="9.109375" defaultRowHeight="14.4" x14ac:dyDescent="0.3"/>
  <cols>
    <col min="1" max="1" width="3.44140625" bestFit="1" customWidth="1"/>
    <col min="2" max="2" width="36.109375" bestFit="1" customWidth="1"/>
  </cols>
  <sheetData>
    <row r="1" spans="1:2" hidden="1" x14ac:dyDescent="0.3">
      <c r="B1" t="s">
        <v>9</v>
      </c>
    </row>
    <row r="2" spans="1:2" hidden="1" x14ac:dyDescent="0.3">
      <c r="B2" t="s">
        <v>207</v>
      </c>
    </row>
    <row r="3" spans="1:2" x14ac:dyDescent="0.3">
      <c r="A3" s="1" t="s">
        <v>92</v>
      </c>
      <c r="B3" s="1" t="s">
        <v>208</v>
      </c>
    </row>
    <row r="4" spans="1:2" x14ac:dyDescent="0.3">
      <c r="A4" s="4">
        <v>1</v>
      </c>
      <c r="B4" s="10" t="s">
        <v>319</v>
      </c>
    </row>
    <row r="5" spans="1:2" x14ac:dyDescent="0.3">
      <c r="A5" s="4">
        <v>1</v>
      </c>
      <c r="B5" s="10" t="s">
        <v>320</v>
      </c>
    </row>
    <row r="6" spans="1:2" x14ac:dyDescent="0.3">
      <c r="A6" s="4">
        <v>1</v>
      </c>
      <c r="B6" s="10" t="s">
        <v>321</v>
      </c>
    </row>
    <row r="7" spans="1:2" ht="28.8" x14ac:dyDescent="0.3">
      <c r="A7" s="4">
        <v>1</v>
      </c>
      <c r="B7" s="12" t="s">
        <v>322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A4" sqref="A4"/>
    </sheetView>
  </sheetViews>
  <sheetFormatPr baseColWidth="10" defaultColWidth="9.109375" defaultRowHeight="14.4" x14ac:dyDescent="0.3"/>
  <cols>
    <col min="1" max="1" width="3.44140625" bestFit="1" customWidth="1"/>
    <col min="2" max="2" width="89.5546875" bestFit="1" customWidth="1"/>
    <col min="3" max="3" width="93.5546875" bestFit="1" customWidth="1"/>
    <col min="4" max="4" width="93.66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73</v>
      </c>
      <c r="E1" t="s">
        <v>9</v>
      </c>
      <c r="F1" t="s">
        <v>7</v>
      </c>
      <c r="G1" t="s">
        <v>7</v>
      </c>
      <c r="H1" t="s">
        <v>73</v>
      </c>
      <c r="I1" t="s">
        <v>9</v>
      </c>
      <c r="J1" t="s">
        <v>7</v>
      </c>
      <c r="K1" t="s">
        <v>9</v>
      </c>
      <c r="L1" t="s">
        <v>7</v>
      </c>
      <c r="M1" t="s">
        <v>9</v>
      </c>
      <c r="N1" t="s">
        <v>7</v>
      </c>
      <c r="O1" t="s">
        <v>73</v>
      </c>
      <c r="P1" t="s">
        <v>7</v>
      </c>
    </row>
    <row r="2" spans="1:16" hidden="1" x14ac:dyDescent="0.3">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3">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x14ac:dyDescent="0.3">
      <c r="A4" s="4">
        <v>1</v>
      </c>
      <c r="B4" s="10" t="s">
        <v>315</v>
      </c>
      <c r="C4" s="11" t="s">
        <v>316</v>
      </c>
      <c r="D4" s="10" t="s">
        <v>117</v>
      </c>
      <c r="E4" s="10" t="s">
        <v>294</v>
      </c>
      <c r="F4" s="10" t="s">
        <v>295</v>
      </c>
      <c r="G4" s="10" t="s">
        <v>296</v>
      </c>
      <c r="H4" s="10" t="s">
        <v>142</v>
      </c>
      <c r="I4" s="10" t="s">
        <v>294</v>
      </c>
      <c r="J4" s="4">
        <v>20</v>
      </c>
      <c r="K4" s="10" t="s">
        <v>297</v>
      </c>
      <c r="L4" s="3">
        <v>52</v>
      </c>
      <c r="M4" s="10" t="s">
        <v>317</v>
      </c>
      <c r="N4" s="4">
        <v>13</v>
      </c>
      <c r="O4" s="10" t="s">
        <v>196</v>
      </c>
      <c r="P4" s="4">
        <v>42163</v>
      </c>
    </row>
    <row r="5" spans="1:16" x14ac:dyDescent="0.3">
      <c r="A5" s="4">
        <v>2</v>
      </c>
      <c r="B5" s="10" t="s">
        <v>315</v>
      </c>
      <c r="C5" s="11" t="s">
        <v>303</v>
      </c>
      <c r="D5" s="10" t="s">
        <v>117</v>
      </c>
      <c r="E5" s="10" t="s">
        <v>294</v>
      </c>
      <c r="F5" s="10" t="s">
        <v>295</v>
      </c>
      <c r="G5" s="10" t="s">
        <v>296</v>
      </c>
      <c r="H5" s="10" t="s">
        <v>142</v>
      </c>
      <c r="I5" s="10" t="s">
        <v>294</v>
      </c>
      <c r="J5" s="4">
        <v>20</v>
      </c>
      <c r="K5" s="10" t="s">
        <v>297</v>
      </c>
      <c r="L5" s="3">
        <v>52</v>
      </c>
      <c r="M5" s="10" t="s">
        <v>317</v>
      </c>
      <c r="N5" s="4">
        <v>13</v>
      </c>
      <c r="O5" s="10" t="s">
        <v>196</v>
      </c>
      <c r="P5" s="4">
        <v>42163</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EC46D6D2-8357-4E33-B864-3C0AEDEDEEA9}"/>
    <hyperlink ref="C5" r:id="rId2" xr:uid="{DDF561DC-BB3D-43E1-8A7F-E12F00FEEAB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2023-12-13T21:11:28Z</dcterms:created>
  <dcterms:modified xsi:type="dcterms:W3CDTF">2024-02-27T21:17:33Z</dcterms:modified>
</cp:coreProperties>
</file>